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19\Info o bance_IV_2019_hotovo\"/>
    </mc:Choice>
  </mc:AlternateContent>
  <bookViews>
    <workbookView xWindow="-10110" yWindow="1010" windowWidth="28760" windowHeight="1208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<sst xmlns="http://schemas.openxmlformats.org/spreadsheetml/2006/main" count="11" uniqueCount="11">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</sst>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1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B1"/>
    </sheetView>
  </sheetViews>
  <sheetFormatPr defaultColWidth="32.7265625" defaultRowHeight="14.5" x14ac:dyDescent="0.35"/>
  <cols>
    <col min="2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10" t="s">
        <v>9</v>
      </c>
      <c r="B1" s="10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43830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1118077635.5</v>
      </c>
      <c r="C5" s="7">
        <v>1144215690.3299999</v>
      </c>
      <c r="D5" s="7">
        <v>32926782.039999999</v>
      </c>
      <c r="E5" s="7">
        <v>22664892.390000001</v>
      </c>
      <c r="F5" s="7">
        <v>4090943355.8200002</v>
      </c>
      <c r="G5" s="7">
        <v>235928998.40000001</v>
      </c>
      <c r="H5" s="2">
        <f>SUM(B5:G5)</f>
        <v>6644757354.4799995</v>
      </c>
    </row>
    <row r="6" spans="1:8" s="5" customFormat="1" ht="14" x14ac:dyDescent="0.3">
      <c r="A6" s="3" t="s">
        <v>2</v>
      </c>
      <c r="B6" s="7">
        <v>0</v>
      </c>
      <c r="C6" s="7">
        <v>10812081623.42</v>
      </c>
      <c r="D6" s="7">
        <v>1409889374.98</v>
      </c>
      <c r="E6" s="7">
        <v>2874949533.73</v>
      </c>
      <c r="F6" s="7">
        <v>42920680.399999999</v>
      </c>
      <c r="G6" s="7">
        <v>5826278.7199999997</v>
      </c>
      <c r="H6" s="2">
        <f>SUM(B6:G6)</f>
        <v>15145667491.249998</v>
      </c>
    </row>
    <row r="7" spans="1:8" s="5" customFormat="1" ht="14" x14ac:dyDescent="0.3"/>
    <row r="8" spans="1:8" x14ac:dyDescent="0.35">
      <c r="C8" s="9"/>
      <c r="D8" s="9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2020-04-27T15:11:54Z</dcterms:modified>
</cp:coreProperties>
</file>