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1\Info o bance_II_2021_hotovo\"/>
    </mc:Choice>
  </mc:AlternateContent>
  <bookViews>
    <workbookView xWindow="0" yWindow="0" windowWidth="19200" windowHeight="7050"/>
  </bookViews>
  <sheets>
    <sheet name="ČBA" sheetId="1" r:id="rId1"/>
  </sheets>
  <calcPr calcId="162913" calcOnSave="0" concurrentCalc="0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<sst xmlns="http://schemas.openxmlformats.org/spreadsheetml/2006/main" count="11" uniqueCount="11">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</sst>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6" sqref="G6"/>
    </sheetView>
  </sheetViews>
  <sheetFormatPr defaultColWidth="32.6328125" defaultRowHeight="14.5" x14ac:dyDescent="0.35"/>
  <cols>
    <col min="2" max="5" width="20.90625" customWidth="1"/>
    <col min="6" max="6" width="20.453125" customWidth="1"/>
    <col min="7" max="8" width="20.9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44377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12680497269.519999</v>
      </c>
      <c r="C5" s="7">
        <v>1142347273.48</v>
      </c>
      <c r="D5" s="7">
        <v>2001072738.1099999</v>
      </c>
      <c r="E5" s="7">
        <v>55698237.149999999</v>
      </c>
      <c r="F5" s="7">
        <v>6261793768.6899996</v>
      </c>
      <c r="G5" s="7">
        <v>290988416.38999999</v>
      </c>
      <c r="H5" s="2">
        <f>SUM(B5:G5)</f>
        <v>22432397703.339996</v>
      </c>
    </row>
    <row r="6" spans="1:8" s="5" customFormat="1" ht="14" x14ac:dyDescent="0.3">
      <c r="A6" s="3" t="s">
        <v>2</v>
      </c>
      <c r="B6" s="7">
        <v>0</v>
      </c>
      <c r="C6" s="7">
        <v>22954830466.150002</v>
      </c>
      <c r="D6" s="7">
        <v>3989493746.8900003</v>
      </c>
      <c r="E6" s="7">
        <v>6500330723.0200005</v>
      </c>
      <c r="F6" s="7">
        <v>165488117.98999998</v>
      </c>
      <c r="G6" s="7">
        <v>12094661.77</v>
      </c>
      <c r="H6" s="2">
        <f>SUM(B6:G6)</f>
        <v>33622237715.820004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2021-08-13T12:32:51Z</dcterms:modified>
</cp:coreProperties>
</file>